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АИС Школа\Питание 1-4\2022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  <c r="B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<sst xmlns="http://schemas.openxmlformats.org/spreadsheetml/2006/main" count="42" uniqueCount="41">
  <si>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</si>
  <si>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</si>
  <si>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</si>
  <si>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</si>
  <si>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</si>
  <si>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</si>
  <si>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</si>
  <si>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</si>
  <si>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</si>
  <si>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</si>
  <si>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</si>
  <si>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</si>
  <si>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</si>
  <si>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</si>
  <si>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</si>
  <si>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</si>
  <si>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</si>
  <si>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</si>
  <si>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</si>
  <si>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</si>
  <si>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</si>
  <si>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</si>
  <si>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</si>
  <si>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</si>
  <si>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</si>
  <si>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</si>
  <si>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</si>
  <si>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</si>
  <si>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вторник</t>
  </si>
  <si>
    <t>437.35</t>
  </si>
  <si>
    <t>Гуляш из филе цыплят</t>
  </si>
  <si>
    <t>80</t>
  </si>
  <si>
    <t>106</t>
  </si>
  <si>
    <t>Овощи натуральные (помидоры)</t>
  </si>
  <si>
    <t>30</t>
  </si>
  <si>
    <t>110</t>
  </si>
  <si>
    <t>Хлеб ржано-пшеничный</t>
  </si>
  <si>
    <t>40</t>
  </si>
  <si>
    <t>493</t>
  </si>
  <si>
    <t>Чай с сахаром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</si>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</sst>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S/Desktop/&#1055;&#1080;&#1090;&#1072;&#1085;&#1080;&#1077;%201-4/2021/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437.35</v>
          </cell>
        </row>
        <row r="5">
          <cell r="B5" t="str">
            <v>гарнир</v>
          </cell>
          <cell r="C5" t="str">
            <v>291</v>
          </cell>
          <cell r="D5" t="str">
            <v>Макаронные изделия отварные</v>
          </cell>
          <cell r="E5" t="str">
            <v>150</v>
          </cell>
          <cell r="G5">
            <v>144.9</v>
          </cell>
          <cell r="H5">
            <v>5.65</v>
          </cell>
          <cell r="I5">
            <v>0.67</v>
          </cell>
          <cell r="J5">
            <v>29.04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29</v>
      </c>
      <c r="D4" s="39" t="s">
        <v>30</v>
      </c>
      <c r="E4" s="39" t="s">
        <v>31</v>
      </c>
      <c r="F4" s="39">
        <v>42</v>
      </c>
      <c r="G4" s="39">
        <v>2.34</v>
      </c>
      <c r="H4" s="39">
        <v>75.2</v>
      </c>
      <c r="I4" s="39">
        <v>13.89</v>
      </c>
      <c r="J4" s="39">
        <v>1.1299999999999999</v>
      </c>
    </row>
    <row r="5" spans="1:10" ht="15.75" thickBot="1" x14ac:dyDescent="0.3">
      <c r="A5" s="7"/>
      <c r="B5" s="1" t="s">
        <v>12</v>
      </c>
      <c r="C5" s="39" t="s">
        <v>38</v>
      </c>
      <c r="D5" s="39" t="s">
        <v>39</v>
      </c>
      <c r="E5" s="39" t="s">
        <v>40</v>
      </c>
      <c r="F5" s="39">
        <v>10</v>
      </c>
      <c r="G5" s="39">
        <v>60</v>
      </c>
      <c r="H5" s="39">
        <v>0.1</v>
      </c>
      <c r="I5" s="39">
        <v>0</v>
      </c>
      <c r="J5" s="39">
        <v>15</v>
      </c>
    </row>
    <row r="6" spans="1:10" ht="15.75" thickBot="1" x14ac:dyDescent="0.3">
      <c r="A6" s="7"/>
      <c r="B6" s="1" t="s">
        <v>23</v>
      </c>
      <c r="C6" s="39" t="s">
        <v>35</v>
      </c>
      <c r="D6" s="39" t="s">
        <v>36</v>
      </c>
      <c r="E6" s="39" t="s">
        <v>37</v>
      </c>
      <c r="F6" s="39">
        <v>3</v>
      </c>
      <c r="G6" s="39">
        <v>13.6</v>
      </c>
      <c r="H6" s="39">
        <v>72.400000000000006</v>
      </c>
      <c r="I6" s="39">
        <v>2.64</v>
      </c>
      <c r="J6" s="39">
        <v>0.48</v>
      </c>
    </row>
    <row r="7" spans="1:10" ht="16.5" thickBot="1" x14ac:dyDescent="0.3">
      <c r="A7" s="7"/>
      <c r="B7" s="38" t="str">
        <f>'[1]7'!B5</f>
        <v>гарнир</v>
      </c>
      <c r="C7" s="39" t="str">
        <f>'[1]7'!C5</f>
        <v>291</v>
      </c>
      <c r="D7" s="39" t="str">
        <f>'[1]7'!D5</f>
        <v>Макаронные изделия отварные</v>
      </c>
      <c r="E7" s="39" t="str">
        <f>'[1]7'!E5</f>
        <v>150</v>
      </c>
      <c r="F7" s="39">
        <v>20</v>
      </c>
      <c r="G7" s="39">
        <f>'[1]7'!G5</f>
        <v>144.9</v>
      </c>
      <c r="H7" s="39">
        <f>'[1]7'!H5</f>
        <v>5.65</v>
      </c>
      <c r="I7" s="39">
        <f>'[1]7'!I5</f>
        <v>0.67</v>
      </c>
      <c r="J7" s="39">
        <f>'[1]7'!J5</f>
        <v>29.04</v>
      </c>
    </row>
    <row r="8" spans="1:10" ht="16.5" thickBot="1" x14ac:dyDescent="0.3">
      <c r="A8" s="8"/>
      <c r="B8" s="38" t="s">
        <v>15</v>
      </c>
      <c r="C8" s="39" t="s">
        <v>32</v>
      </c>
      <c r="D8" s="39" t="s">
        <v>33</v>
      </c>
      <c r="E8" s="39" t="s">
        <v>34</v>
      </c>
      <c r="F8" s="39">
        <v>8</v>
      </c>
      <c r="G8" s="39">
        <v>1.1399999999999999</v>
      </c>
      <c r="H8" s="39">
        <v>7.2</v>
      </c>
      <c r="I8" s="39">
        <v>0.33</v>
      </c>
      <c r="J8" s="39">
        <v>0.06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2022-05-13T12:18:20Z</dcterms:modified>
</cp:coreProperties>
</file>